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 план" sheetId="2" r:id="rId2"/>
  </sheets>
  <definedNames>
    <definedName name="_xlnm.Print_Area" localSheetId="1">'2018 план'!$A$1:$D$23</definedName>
    <definedName name="_xlnm.Print_Area" localSheetId="0">'2018 факт'!$A$1:$E$27</definedName>
  </definedNames>
  <calcPr fullCalcOnLoad="1"/>
</workbook>
</file>

<file path=xl/sharedStrings.xml><?xml version="1.0" encoding="utf-8"?>
<sst xmlns="http://schemas.openxmlformats.org/spreadsheetml/2006/main" count="42" uniqueCount="27">
  <si>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</si>
  <si>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</si>
  <si>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</si>
  <si>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</si>
  <si>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</si>
  <si>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</si>
  <si>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</si>
  <si>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</si>
  <si>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</si>
  <si>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Ремонт штукатурки стен</t>
  </si>
  <si>
    <t>Май-август</t>
  </si>
  <si>
    <t>Изготовление и установка жалюзей на  подвальные продухи</t>
  </si>
  <si>
    <t>июнь</t>
  </si>
  <si>
    <t>ООО "Энергомаш"</t>
  </si>
  <si>
    <t>Валка зеленых насаждений тополь-4 шт., рябина- 1 шт.  при помощи АГП автовышка. Дробление веток с последующей утилизацией.</t>
  </si>
  <si>
    <t>ООО "ТехноСпил"</t>
  </si>
  <si>
    <t>Валка зеленых насаждений клен-3 шт,рябина-1 шт.  при помощи АГП автовышка. Дробление веток с последующей утилизацией.</t>
  </si>
  <si>
    <t>Выполнение план работ по ремонту общедомового имущества на 2018 год по адресу: ул. Студенческая, дом 50</t>
  </si>
  <si>
    <t>План работ по ремонту общедомового имущества на 2018 год по адресу: ул. Студенческая, дом 50</t>
  </si>
  <si>
    <t>Установка урн</t>
  </si>
  <si>
    <t>ООО "ЖРП" Металлург"</t>
  </si>
  <si>
    <t>Ремонт и поверка оборудованная  коммерческого узла учета тепловой энергии и теплоносителя по системе отопления и ГВС</t>
  </si>
  <si>
    <t>ООО "АртСтрой"</t>
  </si>
  <si>
    <t>июль</t>
  </si>
  <si>
    <t>Председатель совета дома_______________ Митин М.В.</t>
  </si>
  <si>
    <t>Председатель совета дома_______________Митин М.В.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</si>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</sst>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21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70" zoomScaleSheetLayoutView="70" zoomScalePageLayoutView="0" workbookViewId="0" topLeftCell="A6">
      <selection activeCell="D14" sqref="D14"/>
    </sheetView>
  </sheetViews>
  <sheetFormatPr defaultColWidth="9.14062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5" width="21.7109375" style="2" customWidth="1"/>
    <col min="6" max="16384" width="9.140625" style="2" customWidth="1"/>
  </cols>
  <sheetData>
    <row r="1" spans="1:5" ht="128.25" customHeight="1">
      <c r="A1" s="22" t="s">
        <v>0</v>
      </c>
      <c r="B1" s="22"/>
      <c r="C1" s="22"/>
      <c r="D1" s="22"/>
      <c r="E1" s="22"/>
    </row>
    <row r="2" spans="1:4" ht="36.75" customHeight="1">
      <c r="A2" s="3"/>
      <c r="B2" s="3"/>
      <c r="C2" s="3"/>
      <c r="D2" s="3"/>
    </row>
    <row r="3" spans="1:5" ht="53.25" customHeight="1">
      <c r="A3" s="23" t="s">
        <v>17</v>
      </c>
      <c r="B3" s="23"/>
      <c r="C3" s="23"/>
      <c r="D3" s="23"/>
      <c r="E3" s="23"/>
    </row>
    <row r="4" ht="30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46.5" customHeight="1">
      <c r="A6" s="4">
        <v>1</v>
      </c>
      <c r="B6" s="4" t="s">
        <v>11</v>
      </c>
      <c r="C6" s="6">
        <v>43273</v>
      </c>
      <c r="D6" s="7">
        <v>28000</v>
      </c>
      <c r="E6" s="4" t="s">
        <v>13</v>
      </c>
    </row>
    <row r="7" spans="1:5" s="5" customFormat="1" ht="63" customHeight="1">
      <c r="A7" s="4">
        <v>2</v>
      </c>
      <c r="B7" s="4" t="s">
        <v>14</v>
      </c>
      <c r="C7" s="6">
        <v>43255</v>
      </c>
      <c r="D7" s="7">
        <v>15000</v>
      </c>
      <c r="E7" s="4" t="s">
        <v>15</v>
      </c>
    </row>
    <row r="8" spans="1:5" ht="62.25" customHeight="1">
      <c r="A8" s="8">
        <v>3</v>
      </c>
      <c r="B8" s="9" t="s">
        <v>16</v>
      </c>
      <c r="C8" s="10">
        <v>43255</v>
      </c>
      <c r="D8" s="11">
        <v>12000</v>
      </c>
      <c r="E8" s="4" t="s">
        <v>15</v>
      </c>
    </row>
    <row r="9" spans="1:5" ht="13.5" hidden="1">
      <c r="A9" s="8"/>
      <c r="B9" s="12"/>
      <c r="C9" s="8"/>
      <c r="D9" s="8"/>
      <c r="E9" s="12"/>
    </row>
    <row r="10" spans="1:5" ht="13.5" hidden="1">
      <c r="A10" s="8"/>
      <c r="B10" s="12"/>
      <c r="C10" s="8"/>
      <c r="D10" s="8"/>
      <c r="E10" s="12"/>
    </row>
    <row r="11" spans="1:5" ht="13.5" hidden="1">
      <c r="A11" s="8"/>
      <c r="B11" s="12"/>
      <c r="C11" s="8"/>
      <c r="D11" s="8"/>
      <c r="E11" s="12"/>
    </row>
    <row r="12" spans="1:5" ht="13.5">
      <c r="A12" s="8">
        <v>4</v>
      </c>
      <c r="B12" s="12" t="s">
        <v>19</v>
      </c>
      <c r="C12" s="10">
        <v>43272</v>
      </c>
      <c r="D12" s="11">
        <v>4552.9</v>
      </c>
      <c r="E12" s="12" t="s">
        <v>20</v>
      </c>
    </row>
    <row r="13" spans="1:5" ht="54.75">
      <c r="A13" s="8">
        <v>5</v>
      </c>
      <c r="B13" s="9" t="s">
        <v>21</v>
      </c>
      <c r="C13" s="10">
        <v>43312</v>
      </c>
      <c r="D13" s="11">
        <v>35000</v>
      </c>
      <c r="E13" s="12" t="s">
        <v>22</v>
      </c>
    </row>
    <row r="14" spans="1:5" ht="13.5">
      <c r="A14" s="8"/>
      <c r="B14" s="9" t="s">
        <v>26</v>
      </c>
      <c r="C14" s="10"/>
      <c r="D14" s="26">
        <f>SUM(D6:D13)</f>
        <v>94552.9</v>
      </c>
      <c r="E14" s="12"/>
    </row>
    <row r="15" spans="1:5" ht="13.5" customHeight="1">
      <c r="A15" s="24" t="s">
        <v>6</v>
      </c>
      <c r="B15" s="24"/>
      <c r="C15" s="24"/>
      <c r="D15" s="24"/>
      <c r="E15" s="12"/>
    </row>
    <row r="16" ht="39.75" customHeight="1"/>
    <row r="17" spans="1:4" ht="14.25" customHeight="1">
      <c r="A17" s="25" t="s">
        <v>25</v>
      </c>
      <c r="B17" s="25"/>
      <c r="C17" s="25"/>
      <c r="D17" s="25"/>
    </row>
    <row r="19" ht="14.25" customHeight="1"/>
    <row r="20" spans="1:4" ht="13.5" customHeight="1">
      <c r="A20" s="25" t="s">
        <v>7</v>
      </c>
      <c r="B20" s="25"/>
      <c r="C20" s="25"/>
      <c r="D20" s="25"/>
    </row>
    <row r="25" spans="1:4" ht="13.5">
      <c r="A25" s="21"/>
      <c r="B25" s="21"/>
      <c r="C25" s="13"/>
      <c r="D25" s="14"/>
    </row>
    <row r="26" spans="1:4" ht="13.5">
      <c r="A26" s="14"/>
      <c r="B26" s="14"/>
      <c r="C26" s="13"/>
      <c r="D26" s="14"/>
    </row>
    <row r="27" spans="1:4" ht="13.5">
      <c r="A27" s="21"/>
      <c r="B27" s="21"/>
      <c r="C27" s="13"/>
      <c r="D27" s="14"/>
    </row>
  </sheetData>
  <sheetProtection selectLockedCells="1" selectUnlockedCells="1"/>
  <mergeCells count="7">
    <mergeCell ref="A27:B27"/>
    <mergeCell ref="A1:E1"/>
    <mergeCell ref="A3:E3"/>
    <mergeCell ref="A15:D15"/>
    <mergeCell ref="A17:D17"/>
    <mergeCell ref="A20:D20"/>
    <mergeCell ref="A25:B25"/>
  </mergeCells>
  <printOptions/>
  <pageMargins left="0.75" right="0.75" top="1" bottom="1" header="0.5118055555555555" footer="0.511805555555555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70" zoomScaleSheetLayoutView="70" zoomScalePageLayoutView="0" workbookViewId="0" topLeftCell="A7">
      <selection activeCell="A9" sqref="A9"/>
    </sheetView>
  </sheetViews>
  <sheetFormatPr defaultColWidth="11.5742187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255" width="9.140625" style="2" customWidth="1"/>
    <col min="256" max="16384" width="11.421875" style="0" customWidth="1"/>
  </cols>
  <sheetData>
    <row r="1" spans="1:4" ht="128.25" customHeight="1">
      <c r="A1" s="22" t="s">
        <v>0</v>
      </c>
      <c r="B1" s="22"/>
      <c r="C1" s="22"/>
      <c r="D1" s="22"/>
    </row>
    <row r="2" spans="1:4" ht="36.75" customHeight="1">
      <c r="A2" s="3"/>
      <c r="B2" s="3"/>
      <c r="C2" s="3"/>
      <c r="D2" s="3"/>
    </row>
    <row r="3" spans="1:4" ht="53.25" customHeight="1">
      <c r="A3" s="23" t="s">
        <v>18</v>
      </c>
      <c r="B3" s="23"/>
      <c r="C3" s="23"/>
      <c r="D3" s="23"/>
    </row>
    <row r="4" ht="30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45" customHeight="1">
      <c r="A6" s="4">
        <v>2</v>
      </c>
      <c r="B6" s="15" t="s">
        <v>9</v>
      </c>
      <c r="C6" s="4" t="s">
        <v>10</v>
      </c>
      <c r="D6" s="16">
        <v>80000</v>
      </c>
    </row>
    <row r="7" spans="1:4" s="5" customFormat="1" ht="38.25" customHeight="1">
      <c r="A7" s="4">
        <v>3</v>
      </c>
      <c r="B7" s="17" t="s">
        <v>11</v>
      </c>
      <c r="C7" s="4" t="s">
        <v>12</v>
      </c>
      <c r="D7" s="16">
        <v>28000</v>
      </c>
    </row>
    <row r="8" spans="1:4" s="5" customFormat="1" ht="38.25" customHeight="1">
      <c r="A8" s="4">
        <v>4</v>
      </c>
      <c r="B8" s="4" t="s">
        <v>14</v>
      </c>
      <c r="C8" s="6" t="s">
        <v>12</v>
      </c>
      <c r="D8" s="7">
        <v>15000</v>
      </c>
    </row>
    <row r="9" spans="1:4" s="5" customFormat="1" ht="60" customHeight="1">
      <c r="A9" s="18"/>
      <c r="B9" s="9" t="s">
        <v>16</v>
      </c>
      <c r="C9" s="10" t="s">
        <v>12</v>
      </c>
      <c r="D9" s="11">
        <v>12000</v>
      </c>
    </row>
    <row r="10" spans="1:4" s="5" customFormat="1" ht="38.25" customHeight="1">
      <c r="A10" s="18"/>
      <c r="B10" s="19" t="s">
        <v>19</v>
      </c>
      <c r="C10" s="18" t="s">
        <v>12</v>
      </c>
      <c r="D10" s="20">
        <v>4552.9</v>
      </c>
    </row>
    <row r="11" spans="1:4" s="5" customFormat="1" ht="38.25" customHeight="1">
      <c r="A11" s="18"/>
      <c r="B11" s="9" t="s">
        <v>21</v>
      </c>
      <c r="C11" s="10" t="s">
        <v>23</v>
      </c>
      <c r="D11" s="11">
        <v>35000</v>
      </c>
    </row>
    <row r="12" ht="48" customHeight="1"/>
    <row r="13" ht="13.5" hidden="1"/>
    <row r="14" ht="13.5" hidden="1"/>
    <row r="15" ht="13.5" hidden="1"/>
    <row r="16" spans="1:4" ht="12.75" customHeight="1">
      <c r="A16" s="25" t="s">
        <v>6</v>
      </c>
      <c r="B16" s="25"/>
      <c r="C16" s="25"/>
      <c r="D16" s="25"/>
    </row>
    <row r="17" ht="39.75" customHeight="1"/>
    <row r="18" spans="1:4" ht="14.25" customHeight="1">
      <c r="A18" s="25" t="s">
        <v>24</v>
      </c>
      <c r="B18" s="25"/>
      <c r="C18" s="25"/>
      <c r="D18" s="25"/>
    </row>
    <row r="20" ht="14.25" customHeight="1"/>
    <row r="21" spans="1:4" ht="12.75" customHeight="1">
      <c r="A21" s="25" t="s">
        <v>7</v>
      </c>
      <c r="B21" s="25"/>
      <c r="C21" s="25"/>
      <c r="D21" s="25"/>
    </row>
    <row r="26" spans="1:4" ht="13.5">
      <c r="A26" s="21"/>
      <c r="B26" s="21"/>
      <c r="C26" s="13"/>
      <c r="D26" s="14"/>
    </row>
    <row r="27" spans="1:4" ht="13.5">
      <c r="A27" s="14"/>
      <c r="B27" s="14"/>
      <c r="C27" s="13"/>
      <c r="D27" s="14"/>
    </row>
    <row r="28" spans="1:4" ht="13.5">
      <c r="A28" s="21"/>
      <c r="B28" s="21"/>
      <c r="C28" s="13"/>
      <c r="D28" s="14"/>
    </row>
  </sheetData>
  <sheetProtection selectLockedCells="1" selectUnlockedCells="1"/>
  <mergeCells count="7">
    <mergeCell ref="A28:B28"/>
    <mergeCell ref="A1:D1"/>
    <mergeCell ref="A3:D3"/>
    <mergeCell ref="A16:D16"/>
    <mergeCell ref="A18:D18"/>
    <mergeCell ref="A21:D21"/>
    <mergeCell ref="A26:B26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2018-07-06T07:16:15Z</cp:lastPrinted>
  <dcterms:modified xsi:type="dcterms:W3CDTF">2019-02-12T11:14:09Z</dcterms:modified>
  <cp:category/>
  <cp:version/>
  <cp:contentType/>
  <cp:contentStatus/>
</cp:coreProperties>
</file>